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"/>
  <c r="A196"/>
  <c r="L195"/>
  <c r="J195"/>
  <c r="J196" s="1"/>
  <c r="I195"/>
  <c r="H195"/>
  <c r="G195"/>
  <c r="F195"/>
  <c r="F196" s="1"/>
  <c r="B186"/>
  <c r="A186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L23"/>
  <c r="J23"/>
  <c r="I23"/>
  <c r="H23"/>
  <c r="G23"/>
  <c r="F23"/>
  <c r="B14"/>
  <c r="A14"/>
  <c r="L13"/>
  <c r="J13"/>
  <c r="I13"/>
  <c r="H13"/>
  <c r="G13"/>
  <c r="F13"/>
  <c r="H196" l="1"/>
  <c r="I196"/>
  <c r="G196"/>
  <c r="L196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<sst xmlns="http://schemas.openxmlformats.org/spreadsheetml/2006/main" count="68" uniqueCount="61">
  <si>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</si>
  <si>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</si>
  <si>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</si>
  <si>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</si>
  <si>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</si>
  <si>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</si>
  <si>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</si>
  <si>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</si>
  <si>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</si>
  <si>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</si>
  <si>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</si>
  <si>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</si>
  <si>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</si>
  <si>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</si>
  <si>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</si>
  <si>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</si>
  <si>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</si>
  <si>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</si>
  <si>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</si>
  <si>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</si>
  <si>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</si>
  <si>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</si>
  <si>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</si>
  <si>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</si>
  <si>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</si>
  <si>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</si>
  <si>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</si>
  <si>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</si>
  <si>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</si>
  <si>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</si>
  <si>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</si>
  <si>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</si>
  <si>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</si>
  <si>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</si>
  <si>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</si>
  <si>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</si>
  <si>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</si>
  <si>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</si>
  <si>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</si>
  <si>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</si>
  <si>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</si>
  <si>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</si>
  <si>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</si>
  <si>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</si>
  <si>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</si>
  <si>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</si>
  <si>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</si>
  <si>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</si>
  <si>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</si>
  <si>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</si>
  <si>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</si>
  <si>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</si>
  <si>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</si>
  <si>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</si>
  <si>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</si>
  <si>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</si>
  <si>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</si>
  <si>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Гор.блюдо</t>
  </si>
  <si>
    <t>директор</t>
  </si>
  <si>
    <t>МБОУ "СОШ № 32"</t>
  </si>
  <si>
    <t>Гасанова Д.А.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</si>
</sst>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6" sqref="T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59</v>
      </c>
      <c r="D1" s="86"/>
      <c r="E1" s="86"/>
      <c r="F1" s="5" t="s">
        <v>16</v>
      </c>
      <c r="G1" s="2" t="s">
        <v>17</v>
      </c>
      <c r="H1" s="87" t="s">
        <v>58</v>
      </c>
      <c r="I1" s="87"/>
      <c r="J1" s="87"/>
      <c r="K1" s="87"/>
    </row>
    <row r="2" spans="1:12" ht="18">
      <c r="A2" s="10" t="s">
        <v>6</v>
      </c>
      <c r="C2" s="2"/>
      <c r="G2" s="2" t="s">
        <v>18</v>
      </c>
      <c r="H2" s="87" t="s">
        <v>60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14</v>
      </c>
      <c r="I3" s="21">
        <v>12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>
      <c r="A7" s="26"/>
      <c r="B7" s="27"/>
      <c r="C7" s="80"/>
      <c r="D7" s="67" t="s">
        <v>57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>
      <c r="A24" s="33">
        <f>A6</f>
        <v>1</v>
      </c>
      <c r="B24" s="34">
        <f>B6</f>
        <v>1</v>
      </c>
      <c r="C24" s="88" t="s">
        <v>4</v>
      </c>
      <c r="D24" s="89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>
      <c r="A25" s="26">
        <v>1</v>
      </c>
      <c r="B25" s="27">
        <v>2</v>
      </c>
      <c r="C25" s="80"/>
      <c r="D25" s="71"/>
      <c r="E25" s="14"/>
      <c r="F25" s="15"/>
      <c r="G25" s="15"/>
      <c r="H25" s="15"/>
      <c r="I25" s="15"/>
      <c r="J25" s="15"/>
      <c r="K25" s="47"/>
      <c r="L25" s="58"/>
    </row>
    <row r="26" spans="1:12" ht="15">
      <c r="A26" s="28"/>
      <c r="B26" s="23"/>
      <c r="C26" s="81"/>
      <c r="D26" s="69"/>
      <c r="E26" s="16"/>
      <c r="F26" s="17"/>
      <c r="G26" s="17"/>
      <c r="H26" s="17"/>
      <c r="I26" s="17"/>
      <c r="J26" s="17"/>
      <c r="K26" s="48"/>
      <c r="L26" s="59"/>
    </row>
    <row r="27" spans="1:12" ht="15">
      <c r="A27" s="28"/>
      <c r="B27" s="23"/>
      <c r="C27" s="81"/>
      <c r="D27" s="68"/>
      <c r="E27" s="16"/>
      <c r="F27" s="17"/>
      <c r="G27" s="17"/>
      <c r="H27" s="17"/>
      <c r="I27" s="17"/>
      <c r="J27" s="17"/>
      <c r="K27" s="48"/>
      <c r="L27" s="59"/>
    </row>
    <row r="28" spans="1:12" ht="15">
      <c r="A28" s="28"/>
      <c r="B28" s="23"/>
      <c r="C28" s="81"/>
      <c r="D28" s="68"/>
      <c r="E28" s="16"/>
      <c r="F28" s="17"/>
      <c r="G28" s="17"/>
      <c r="H28" s="17"/>
      <c r="I28" s="17"/>
      <c r="J28" s="17"/>
      <c r="K28" s="48"/>
      <c r="L28" s="59"/>
    </row>
    <row r="29" spans="1:12" ht="15">
      <c r="A29" s="28"/>
      <c r="B29" s="23"/>
      <c r="C29" s="81"/>
      <c r="D29" s="68"/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/>
      <c r="E30" s="16"/>
      <c r="F30" s="17"/>
      <c r="G30" s="17"/>
      <c r="H30" s="17"/>
      <c r="I30" s="17"/>
      <c r="J30" s="17"/>
      <c r="K30" s="48"/>
      <c r="L30" s="59"/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/>
      <c r="E32" s="40"/>
      <c r="F32" s="41"/>
      <c r="G32" s="41"/>
      <c r="H32" s="41"/>
      <c r="I32" s="41"/>
      <c r="J32" s="41"/>
      <c r="K32" s="53"/>
      <c r="L32" s="63"/>
    </row>
    <row r="33" spans="1:12" ht="15">
      <c r="A33" s="26">
        <f>A25</f>
        <v>1</v>
      </c>
      <c r="B33" s="27">
        <f>B25</f>
        <v>2</v>
      </c>
      <c r="C33" s="80"/>
      <c r="D33" s="71"/>
      <c r="E33" s="14"/>
      <c r="F33" s="15"/>
      <c r="G33" s="15"/>
      <c r="H33" s="15"/>
      <c r="I33" s="15"/>
      <c r="J33" s="15"/>
      <c r="K33" s="47"/>
      <c r="L33" s="58"/>
    </row>
    <row r="34" spans="1:12" ht="15">
      <c r="A34" s="28"/>
      <c r="B34" s="23"/>
      <c r="C34" s="81"/>
      <c r="D34" s="68"/>
      <c r="E34" s="16"/>
      <c r="F34" s="17"/>
      <c r="G34" s="17"/>
      <c r="H34" s="17"/>
      <c r="I34" s="17"/>
      <c r="J34" s="17"/>
      <c r="K34" s="48"/>
      <c r="L34" s="59"/>
    </row>
    <row r="35" spans="1:12" ht="15">
      <c r="A35" s="28"/>
      <c r="B35" s="23"/>
      <c r="C35" s="81"/>
      <c r="D35" s="68"/>
      <c r="E35" s="16"/>
      <c r="F35" s="17"/>
      <c r="G35" s="17"/>
      <c r="H35" s="17"/>
      <c r="I35" s="17"/>
      <c r="J35" s="17"/>
      <c r="K35" s="48"/>
      <c r="L35" s="59"/>
    </row>
    <row r="36" spans="1:12" ht="15">
      <c r="A36" s="28"/>
      <c r="B36" s="23"/>
      <c r="C36" s="81"/>
      <c r="D36" s="68"/>
      <c r="E36" s="16"/>
      <c r="F36" s="17"/>
      <c r="G36" s="17"/>
      <c r="H36" s="17"/>
      <c r="I36" s="17"/>
      <c r="J36" s="17"/>
      <c r="K36" s="48"/>
      <c r="L36" s="59"/>
    </row>
    <row r="37" spans="1:12" ht="15">
      <c r="A37" s="28"/>
      <c r="B37" s="23"/>
      <c r="C37" s="81"/>
      <c r="D37" s="68"/>
      <c r="E37" s="16"/>
      <c r="F37" s="17"/>
      <c r="G37" s="17"/>
      <c r="H37" s="17"/>
      <c r="I37" s="17"/>
      <c r="J37" s="17"/>
      <c r="K37" s="48"/>
      <c r="L37" s="59"/>
    </row>
    <row r="38" spans="1:12" ht="15">
      <c r="A38" s="28"/>
      <c r="B38" s="23"/>
      <c r="C38" s="81"/>
      <c r="D38" s="68"/>
      <c r="E38" s="16"/>
      <c r="F38" s="17"/>
      <c r="G38" s="17"/>
      <c r="H38" s="17"/>
      <c r="I38" s="17"/>
      <c r="J38" s="17"/>
      <c r="K38" s="48"/>
      <c r="L38" s="59"/>
    </row>
    <row r="39" spans="1:12" ht="15">
      <c r="A39" s="28"/>
      <c r="B39" s="23"/>
      <c r="C39" s="81"/>
      <c r="D39" s="68"/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/>
      <c r="E42" s="31"/>
      <c r="F42" s="32"/>
      <c r="G42" s="32"/>
      <c r="H42" s="32"/>
      <c r="I42" s="32"/>
      <c r="J42" s="32"/>
      <c r="K42" s="50"/>
      <c r="L42" s="60"/>
    </row>
    <row r="43" spans="1:12" ht="15.75" customHeight="1" thickBot="1">
      <c r="A43" s="33">
        <f>A25</f>
        <v>1</v>
      </c>
      <c r="B43" s="34">
        <f>B25</f>
        <v>2</v>
      </c>
      <c r="C43" s="88"/>
      <c r="D43" s="89"/>
      <c r="E43" s="35"/>
      <c r="F43" s="36"/>
      <c r="G43" s="36"/>
      <c r="H43" s="36"/>
      <c r="I43" s="36"/>
      <c r="J43" s="36"/>
      <c r="K43" s="51"/>
      <c r="L43" s="61"/>
    </row>
    <row r="44" spans="1:12" ht="15">
      <c r="A44" s="26">
        <v>1</v>
      </c>
      <c r="B44" s="27">
        <v>3</v>
      </c>
      <c r="C44" s="80"/>
      <c r="D44" s="71"/>
      <c r="E44" s="14"/>
      <c r="F44" s="15"/>
      <c r="G44" s="15"/>
      <c r="H44" s="15"/>
      <c r="I44" s="15"/>
      <c r="J44" s="15"/>
      <c r="K44" s="47"/>
      <c r="L44" s="58"/>
    </row>
    <row r="45" spans="1:12" ht="15">
      <c r="A45" s="28"/>
      <c r="B45" s="23"/>
      <c r="C45" s="81"/>
      <c r="D45" s="69"/>
      <c r="E45" s="16"/>
      <c r="F45" s="17"/>
      <c r="G45" s="17"/>
      <c r="H45" s="17"/>
      <c r="I45" s="17"/>
      <c r="J45" s="17"/>
      <c r="K45" s="48"/>
      <c r="L45" s="59"/>
    </row>
    <row r="46" spans="1:12" ht="15">
      <c r="A46" s="28"/>
      <c r="B46" s="23"/>
      <c r="C46" s="81"/>
      <c r="D46" s="68"/>
      <c r="E46" s="16"/>
      <c r="F46" s="17"/>
      <c r="G46" s="17"/>
      <c r="H46" s="17"/>
      <c r="I46" s="17"/>
      <c r="J46" s="17"/>
      <c r="K46" s="48"/>
      <c r="L46" s="59"/>
    </row>
    <row r="47" spans="1:12" ht="15">
      <c r="A47" s="28"/>
      <c r="B47" s="23"/>
      <c r="C47" s="81"/>
      <c r="D47" s="68"/>
      <c r="E47" s="16"/>
      <c r="F47" s="17"/>
      <c r="G47" s="17"/>
      <c r="H47" s="17"/>
      <c r="I47" s="17"/>
      <c r="J47" s="17"/>
      <c r="K47" s="48"/>
      <c r="L47" s="59"/>
    </row>
    <row r="48" spans="1:12" ht="15">
      <c r="A48" s="28"/>
      <c r="B48" s="23"/>
      <c r="C48" s="81"/>
      <c r="D48" s="68"/>
      <c r="E48" s="16"/>
      <c r="F48" s="17"/>
      <c r="G48" s="17"/>
      <c r="H48" s="17"/>
      <c r="I48" s="17"/>
      <c r="J48" s="17"/>
      <c r="K48" s="48"/>
      <c r="L48" s="59"/>
    </row>
    <row r="49" spans="1:12" ht="15">
      <c r="A49" s="28"/>
      <c r="B49" s="23"/>
      <c r="C49" s="81"/>
      <c r="D49" s="69"/>
      <c r="E49" s="16"/>
      <c r="F49" s="17"/>
      <c r="G49" s="17"/>
      <c r="H49" s="17"/>
      <c r="I49" s="17"/>
      <c r="J49" s="17"/>
      <c r="K49" s="48"/>
      <c r="L49" s="59"/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/>
      <c r="E51" s="40"/>
      <c r="F51" s="41"/>
      <c r="G51" s="41"/>
      <c r="H51" s="41"/>
      <c r="I51" s="41"/>
      <c r="J51" s="41"/>
      <c r="K51" s="53"/>
      <c r="L51" s="63"/>
    </row>
    <row r="52" spans="1:12" ht="15">
      <c r="A52" s="26">
        <f>A44</f>
        <v>1</v>
      </c>
      <c r="B52" s="27">
        <f>B44</f>
        <v>3</v>
      </c>
      <c r="C52" s="80"/>
      <c r="D52" s="71"/>
      <c r="E52" s="14"/>
      <c r="F52" s="15"/>
      <c r="G52" s="15"/>
      <c r="H52" s="15"/>
      <c r="I52" s="15"/>
      <c r="J52" s="15"/>
      <c r="K52" s="47"/>
      <c r="L52" s="58"/>
    </row>
    <row r="53" spans="1:12" ht="15">
      <c r="A53" s="28"/>
      <c r="B53" s="23"/>
      <c r="C53" s="81"/>
      <c r="D53" s="68"/>
      <c r="E53" s="16"/>
      <c r="F53" s="17"/>
      <c r="G53" s="17"/>
      <c r="H53" s="17"/>
      <c r="I53" s="17"/>
      <c r="J53" s="17"/>
      <c r="K53" s="48"/>
      <c r="L53" s="59"/>
    </row>
    <row r="54" spans="1:12" ht="15">
      <c r="A54" s="28"/>
      <c r="B54" s="23"/>
      <c r="C54" s="81"/>
      <c r="D54" s="68"/>
      <c r="E54" s="16"/>
      <c r="F54" s="17"/>
      <c r="G54" s="17"/>
      <c r="H54" s="17"/>
      <c r="I54" s="17"/>
      <c r="J54" s="17"/>
      <c r="K54" s="48"/>
      <c r="L54" s="59"/>
    </row>
    <row r="55" spans="1:12" ht="15">
      <c r="A55" s="28"/>
      <c r="B55" s="23"/>
      <c r="C55" s="81"/>
      <c r="D55" s="68"/>
      <c r="E55" s="16"/>
      <c r="F55" s="17"/>
      <c r="G55" s="17"/>
      <c r="H55" s="17"/>
      <c r="I55" s="17"/>
      <c r="J55" s="17"/>
      <c r="K55" s="48"/>
      <c r="L55" s="59"/>
    </row>
    <row r="56" spans="1:12" ht="15">
      <c r="A56" s="28"/>
      <c r="B56" s="23"/>
      <c r="C56" s="81"/>
      <c r="D56" s="68"/>
      <c r="E56" s="16"/>
      <c r="F56" s="17"/>
      <c r="G56" s="17"/>
      <c r="H56" s="17"/>
      <c r="I56" s="17"/>
      <c r="J56" s="17"/>
      <c r="K56" s="48"/>
      <c r="L56" s="59"/>
    </row>
    <row r="57" spans="1:12" ht="15">
      <c r="A57" s="28"/>
      <c r="B57" s="23"/>
      <c r="C57" s="81"/>
      <c r="D57" s="68"/>
      <c r="E57" s="16"/>
      <c r="F57" s="17"/>
      <c r="G57" s="17"/>
      <c r="H57" s="17"/>
      <c r="I57" s="17"/>
      <c r="J57" s="17"/>
      <c r="K57" s="48"/>
      <c r="L57" s="59"/>
    </row>
    <row r="58" spans="1:12" ht="15">
      <c r="A58" s="28"/>
      <c r="B58" s="23"/>
      <c r="C58" s="81"/>
      <c r="D58" s="68"/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/>
      <c r="E59" s="16"/>
      <c r="F59" s="17"/>
      <c r="G59" s="17"/>
      <c r="H59" s="17"/>
      <c r="I59" s="17"/>
      <c r="J59" s="17"/>
      <c r="K59" s="48"/>
      <c r="L59" s="59"/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/>
      <c r="E61" s="40"/>
      <c r="F61" s="41"/>
      <c r="G61" s="41"/>
      <c r="H61" s="41"/>
      <c r="I61" s="41"/>
      <c r="J61" s="41"/>
      <c r="K61" s="53"/>
      <c r="L61" s="63"/>
    </row>
    <row r="62" spans="1:12" ht="15.75" customHeight="1" thickBot="1">
      <c r="A62" s="42">
        <f>A44</f>
        <v>1</v>
      </c>
      <c r="B62" s="42">
        <f>B44</f>
        <v>3</v>
      </c>
      <c r="C62" s="90"/>
      <c r="D62" s="91"/>
      <c r="E62" s="43"/>
      <c r="F62" s="44"/>
      <c r="G62" s="44"/>
      <c r="H62" s="44"/>
      <c r="I62" s="44"/>
      <c r="J62" s="44"/>
      <c r="K62" s="54"/>
      <c r="L62" s="64"/>
    </row>
    <row r="63" spans="1:12" ht="15">
      <c r="A63" s="26">
        <v>1</v>
      </c>
      <c r="B63" s="27">
        <v>4</v>
      </c>
      <c r="C63" s="80"/>
      <c r="D63" s="71"/>
      <c r="E63" s="14"/>
      <c r="F63" s="15"/>
      <c r="G63" s="15"/>
      <c r="H63" s="15"/>
      <c r="I63" s="15"/>
      <c r="J63" s="15"/>
      <c r="K63" s="47"/>
      <c r="L63" s="58"/>
    </row>
    <row r="64" spans="1:12" ht="15">
      <c r="A64" s="28"/>
      <c r="B64" s="23"/>
      <c r="C64" s="81"/>
      <c r="D64" s="69"/>
      <c r="E64" s="16"/>
      <c r="F64" s="17"/>
      <c r="G64" s="17"/>
      <c r="H64" s="17"/>
      <c r="I64" s="17"/>
      <c r="J64" s="17"/>
      <c r="K64" s="48"/>
      <c r="L64" s="59"/>
    </row>
    <row r="65" spans="1:12" ht="15">
      <c r="A65" s="28"/>
      <c r="B65" s="23"/>
      <c r="C65" s="81"/>
      <c r="D65" s="68"/>
      <c r="E65" s="16"/>
      <c r="F65" s="17"/>
      <c r="G65" s="17"/>
      <c r="H65" s="17"/>
      <c r="I65" s="17"/>
      <c r="J65" s="17"/>
      <c r="K65" s="48"/>
      <c r="L65" s="59"/>
    </row>
    <row r="66" spans="1:12" ht="15">
      <c r="A66" s="28"/>
      <c r="B66" s="23"/>
      <c r="C66" s="81"/>
      <c r="D66" s="68"/>
      <c r="E66" s="16"/>
      <c r="F66" s="17"/>
      <c r="G66" s="17"/>
      <c r="H66" s="17"/>
      <c r="I66" s="17"/>
      <c r="J66" s="17"/>
      <c r="K66" s="48"/>
      <c r="L66" s="59"/>
    </row>
    <row r="67" spans="1:12" ht="15">
      <c r="A67" s="28"/>
      <c r="B67" s="23"/>
      <c r="C67" s="81"/>
      <c r="D67" s="68"/>
      <c r="E67" s="16"/>
      <c r="F67" s="17"/>
      <c r="G67" s="17"/>
      <c r="H67" s="17"/>
      <c r="I67" s="17"/>
      <c r="J67" s="17"/>
      <c r="K67" s="48"/>
      <c r="L67" s="59"/>
    </row>
    <row r="68" spans="1:12" ht="15">
      <c r="A68" s="28"/>
      <c r="B68" s="23"/>
      <c r="C68" s="81"/>
      <c r="D68" s="69"/>
      <c r="E68" s="16"/>
      <c r="F68" s="17"/>
      <c r="G68" s="17"/>
      <c r="H68" s="17"/>
      <c r="I68" s="17"/>
      <c r="J68" s="17"/>
      <c r="K68" s="48"/>
      <c r="L68" s="59"/>
    </row>
    <row r="69" spans="1:12" ht="15.75" thickBot="1">
      <c r="A69" s="29"/>
      <c r="B69" s="30"/>
      <c r="C69" s="82"/>
      <c r="D69" s="73"/>
      <c r="E69" s="37"/>
      <c r="F69" s="38"/>
      <c r="G69" s="38"/>
      <c r="H69" s="38"/>
      <c r="I69" s="38"/>
      <c r="J69" s="38"/>
      <c r="K69" s="52"/>
      <c r="L69" s="62"/>
    </row>
    <row r="70" spans="1:12" ht="15.75" thickBot="1">
      <c r="A70" s="39"/>
      <c r="B70" s="9"/>
      <c r="C70" s="83"/>
      <c r="D70" s="74"/>
      <c r="E70" s="40"/>
      <c r="F70" s="41"/>
      <c r="G70" s="41"/>
      <c r="H70" s="41"/>
      <c r="I70" s="41"/>
      <c r="J70" s="41"/>
      <c r="K70" s="53"/>
      <c r="L70" s="63"/>
    </row>
    <row r="71" spans="1:12" ht="15">
      <c r="A71" s="26">
        <f>A63</f>
        <v>1</v>
      </c>
      <c r="B71" s="27">
        <f>B63</f>
        <v>4</v>
      </c>
      <c r="C71" s="80"/>
      <c r="D71" s="71"/>
      <c r="E71" s="14"/>
      <c r="F71" s="15"/>
      <c r="G71" s="15"/>
      <c r="H71" s="15"/>
      <c r="I71" s="15"/>
      <c r="J71" s="15"/>
      <c r="K71" s="47"/>
      <c r="L71" s="58"/>
    </row>
    <row r="72" spans="1:12" ht="15">
      <c r="A72" s="28"/>
      <c r="B72" s="23"/>
      <c r="C72" s="81"/>
      <c r="D72" s="68"/>
      <c r="E72" s="16"/>
      <c r="F72" s="17"/>
      <c r="G72" s="17"/>
      <c r="H72" s="17"/>
      <c r="I72" s="17"/>
      <c r="J72" s="17"/>
      <c r="K72" s="48"/>
      <c r="L72" s="59"/>
    </row>
    <row r="73" spans="1:12" ht="15">
      <c r="A73" s="28"/>
      <c r="B73" s="23"/>
      <c r="C73" s="81"/>
      <c r="D73" s="68"/>
      <c r="E73" s="16"/>
      <c r="F73" s="17"/>
      <c r="G73" s="17"/>
      <c r="H73" s="17"/>
      <c r="I73" s="17"/>
      <c r="J73" s="17"/>
      <c r="K73" s="48"/>
      <c r="L73" s="59"/>
    </row>
    <row r="74" spans="1:12" ht="15">
      <c r="A74" s="28"/>
      <c r="B74" s="23"/>
      <c r="C74" s="81"/>
      <c r="D74" s="68"/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/>
      <c r="E75" s="16"/>
      <c r="F75" s="17"/>
      <c r="G75" s="17"/>
      <c r="H75" s="17"/>
      <c r="I75" s="17"/>
      <c r="J75" s="17"/>
      <c r="K75" s="48"/>
      <c r="L75" s="59"/>
    </row>
    <row r="76" spans="1:12" ht="15">
      <c r="A76" s="28"/>
      <c r="B76" s="23"/>
      <c r="C76" s="81"/>
      <c r="D76" s="68"/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/>
      <c r="E77" s="16"/>
      <c r="F77" s="17"/>
      <c r="G77" s="17"/>
      <c r="H77" s="17"/>
      <c r="I77" s="17"/>
      <c r="J77" s="17"/>
      <c r="K77" s="48"/>
      <c r="L77" s="59"/>
    </row>
    <row r="78" spans="1:12" ht="15">
      <c r="A78" s="28"/>
      <c r="B78" s="23"/>
      <c r="C78" s="81"/>
      <c r="D78" s="69"/>
      <c r="E78" s="16"/>
      <c r="F78" s="17"/>
      <c r="G78" s="17"/>
      <c r="H78" s="17"/>
      <c r="I78" s="17"/>
      <c r="J78" s="17"/>
      <c r="K78" s="48"/>
      <c r="L78" s="59"/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/>
      <c r="E80" s="40"/>
      <c r="F80" s="41"/>
      <c r="G80" s="41"/>
      <c r="H80" s="41"/>
      <c r="I80" s="41"/>
      <c r="J80" s="41"/>
      <c r="K80" s="53"/>
      <c r="L80" s="63"/>
    </row>
    <row r="81" spans="1:12" ht="15.75" customHeight="1" thickBot="1">
      <c r="A81" s="76">
        <f>A63</f>
        <v>1</v>
      </c>
      <c r="B81" s="77">
        <f>B63</f>
        <v>4</v>
      </c>
      <c r="C81" s="92"/>
      <c r="D81" s="89"/>
      <c r="E81" s="35"/>
      <c r="F81" s="36"/>
      <c r="G81" s="36"/>
      <c r="H81" s="36"/>
      <c r="I81" s="36"/>
      <c r="J81" s="36"/>
      <c r="K81" s="51"/>
      <c r="L81" s="61"/>
    </row>
    <row r="82" spans="1:12" ht="15">
      <c r="A82" s="26">
        <v>1</v>
      </c>
      <c r="B82" s="27">
        <v>5</v>
      </c>
      <c r="C82" s="80"/>
      <c r="D82" s="71"/>
      <c r="E82" s="14"/>
      <c r="F82" s="15"/>
      <c r="G82" s="15"/>
      <c r="H82" s="15"/>
      <c r="I82" s="15"/>
      <c r="J82" s="15"/>
      <c r="K82" s="47"/>
      <c r="L82" s="58"/>
    </row>
    <row r="83" spans="1:12" ht="15">
      <c r="A83" s="28"/>
      <c r="B83" s="23"/>
      <c r="C83" s="81"/>
      <c r="D83" s="69"/>
      <c r="E83" s="16"/>
      <c r="F83" s="17"/>
      <c r="G83" s="17"/>
      <c r="H83" s="17"/>
      <c r="I83" s="17"/>
      <c r="J83" s="17"/>
      <c r="K83" s="48"/>
      <c r="L83" s="59"/>
    </row>
    <row r="84" spans="1:12" ht="15">
      <c r="A84" s="28"/>
      <c r="B84" s="23"/>
      <c r="C84" s="81"/>
      <c r="D84" s="68"/>
      <c r="E84" s="16"/>
      <c r="F84" s="17"/>
      <c r="G84" s="17"/>
      <c r="H84" s="17"/>
      <c r="I84" s="17"/>
      <c r="J84" s="17"/>
      <c r="K84" s="48"/>
      <c r="L84" s="59"/>
    </row>
    <row r="85" spans="1:12" ht="15">
      <c r="A85" s="28"/>
      <c r="B85" s="23"/>
      <c r="C85" s="81"/>
      <c r="D85" s="68"/>
      <c r="E85" s="16"/>
      <c r="F85" s="17"/>
      <c r="G85" s="17"/>
      <c r="H85" s="17"/>
      <c r="I85" s="17"/>
      <c r="J85" s="17"/>
      <c r="K85" s="48"/>
      <c r="L85" s="59"/>
    </row>
    <row r="86" spans="1:12" ht="15">
      <c r="A86" s="28"/>
      <c r="B86" s="23"/>
      <c r="C86" s="81"/>
      <c r="D86" s="68"/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/>
      <c r="E87" s="16"/>
      <c r="F87" s="17"/>
      <c r="G87" s="17"/>
      <c r="H87" s="17"/>
      <c r="I87" s="17"/>
      <c r="J87" s="17"/>
      <c r="K87" s="48"/>
      <c r="L87" s="59"/>
    </row>
    <row r="88" spans="1:12" ht="15.75" thickBot="1">
      <c r="A88" s="29"/>
      <c r="B88" s="30"/>
      <c r="C88" s="82"/>
      <c r="D88" s="73"/>
      <c r="E88" s="37"/>
      <c r="F88" s="38"/>
      <c r="G88" s="38"/>
      <c r="H88" s="38"/>
      <c r="I88" s="38"/>
      <c r="J88" s="38"/>
      <c r="K88" s="52"/>
      <c r="L88" s="62"/>
    </row>
    <row r="89" spans="1:12" ht="15.75" thickBot="1">
      <c r="A89" s="39"/>
      <c r="B89" s="9"/>
      <c r="C89" s="83"/>
      <c r="D89" s="74"/>
      <c r="E89" s="40"/>
      <c r="F89" s="41"/>
      <c r="G89" s="41"/>
      <c r="H89" s="41"/>
      <c r="I89" s="41"/>
      <c r="J89" s="41"/>
      <c r="K89" s="53"/>
      <c r="L89" s="63"/>
    </row>
    <row r="90" spans="1:12" ht="15">
      <c r="A90" s="26">
        <f>A82</f>
        <v>1</v>
      </c>
      <c r="B90" s="27">
        <f>B82</f>
        <v>5</v>
      </c>
      <c r="C90" s="80"/>
      <c r="D90" s="71"/>
      <c r="E90" s="14"/>
      <c r="F90" s="15"/>
      <c r="G90" s="15"/>
      <c r="H90" s="15"/>
      <c r="I90" s="15"/>
      <c r="J90" s="15"/>
      <c r="K90" s="47"/>
      <c r="L90" s="58"/>
    </row>
    <row r="91" spans="1:12" ht="15">
      <c r="A91" s="28"/>
      <c r="B91" s="23"/>
      <c r="C91" s="81"/>
      <c r="D91" s="68"/>
      <c r="E91" s="16"/>
      <c r="F91" s="17"/>
      <c r="G91" s="17"/>
      <c r="H91" s="17"/>
      <c r="I91" s="17"/>
      <c r="J91" s="17"/>
      <c r="K91" s="48"/>
      <c r="L91" s="59"/>
    </row>
    <row r="92" spans="1:12" ht="15">
      <c r="A92" s="28"/>
      <c r="B92" s="23"/>
      <c r="C92" s="81"/>
      <c r="D92" s="68"/>
      <c r="E92" s="16"/>
      <c r="F92" s="17"/>
      <c r="G92" s="17"/>
      <c r="H92" s="17"/>
      <c r="I92" s="17"/>
      <c r="J92" s="17"/>
      <c r="K92" s="48"/>
      <c r="L92" s="59"/>
    </row>
    <row r="93" spans="1:12" ht="15">
      <c r="A93" s="28"/>
      <c r="B93" s="23"/>
      <c r="C93" s="81"/>
      <c r="D93" s="68"/>
      <c r="E93" s="16"/>
      <c r="F93" s="17"/>
      <c r="G93" s="17"/>
      <c r="H93" s="17"/>
      <c r="I93" s="17"/>
      <c r="J93" s="17"/>
      <c r="K93" s="48"/>
      <c r="L93" s="59"/>
    </row>
    <row r="94" spans="1:12" ht="15">
      <c r="A94" s="28"/>
      <c r="B94" s="23"/>
      <c r="C94" s="81"/>
      <c r="D94" s="68"/>
      <c r="E94" s="16"/>
      <c r="F94" s="17"/>
      <c r="G94" s="17"/>
      <c r="H94" s="17"/>
      <c r="I94" s="17"/>
      <c r="J94" s="17"/>
      <c r="K94" s="48"/>
      <c r="L94" s="59"/>
    </row>
    <row r="95" spans="1:12" ht="15">
      <c r="A95" s="28"/>
      <c r="B95" s="23"/>
      <c r="C95" s="81"/>
      <c r="D95" s="68"/>
      <c r="E95" s="16"/>
      <c r="F95" s="17"/>
      <c r="G95" s="17"/>
      <c r="H95" s="17"/>
      <c r="I95" s="17"/>
      <c r="J95" s="17"/>
      <c r="K95" s="48"/>
      <c r="L95" s="59"/>
    </row>
    <row r="96" spans="1:12" ht="15">
      <c r="A96" s="28"/>
      <c r="B96" s="23"/>
      <c r="C96" s="81"/>
      <c r="D96" s="68"/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/>
      <c r="E99" s="40"/>
      <c r="F99" s="41"/>
      <c r="G99" s="41"/>
      <c r="H99" s="41"/>
      <c r="I99" s="41"/>
      <c r="J99" s="41"/>
      <c r="K99" s="53"/>
      <c r="L99" s="63"/>
    </row>
    <row r="100" spans="1:12" ht="15.75" customHeight="1" thickBot="1">
      <c r="A100" s="33">
        <f>A82</f>
        <v>1</v>
      </c>
      <c r="B100" s="34">
        <f>B82</f>
        <v>5</v>
      </c>
      <c r="C100" s="88"/>
      <c r="D100" s="89"/>
      <c r="E100" s="35"/>
      <c r="F100" s="36"/>
      <c r="G100" s="36"/>
      <c r="H100" s="36"/>
      <c r="I100" s="36"/>
      <c r="J100" s="36"/>
      <c r="K100" s="51"/>
      <c r="L100" s="61"/>
    </row>
    <row r="101" spans="1:12" ht="15">
      <c r="A101" s="26">
        <v>2</v>
      </c>
      <c r="B101" s="27">
        <v>1</v>
      </c>
      <c r="C101" s="80"/>
      <c r="D101" s="71"/>
      <c r="E101" s="14"/>
      <c r="F101" s="15"/>
      <c r="G101" s="15"/>
      <c r="H101" s="15"/>
      <c r="I101" s="15"/>
      <c r="J101" s="15"/>
      <c r="K101" s="47"/>
      <c r="L101" s="58"/>
    </row>
    <row r="102" spans="1:12" ht="15">
      <c r="A102" s="28"/>
      <c r="B102" s="23"/>
      <c r="C102" s="81"/>
      <c r="D102" s="69"/>
      <c r="E102" s="16"/>
      <c r="F102" s="17"/>
      <c r="G102" s="17"/>
      <c r="H102" s="17"/>
      <c r="I102" s="17"/>
      <c r="J102" s="17"/>
      <c r="K102" s="48"/>
      <c r="L102" s="59"/>
    </row>
    <row r="103" spans="1:12" ht="15">
      <c r="A103" s="28"/>
      <c r="B103" s="23"/>
      <c r="C103" s="81"/>
      <c r="D103" s="68"/>
      <c r="E103" s="16"/>
      <c r="F103" s="17"/>
      <c r="G103" s="17"/>
      <c r="H103" s="17"/>
      <c r="I103" s="17"/>
      <c r="J103" s="17"/>
      <c r="K103" s="48"/>
      <c r="L103" s="59"/>
    </row>
    <row r="104" spans="1:12" ht="15">
      <c r="A104" s="28"/>
      <c r="B104" s="23"/>
      <c r="C104" s="81"/>
      <c r="D104" s="68"/>
      <c r="E104" s="16"/>
      <c r="F104" s="17"/>
      <c r="G104" s="17"/>
      <c r="H104" s="17"/>
      <c r="I104" s="17"/>
      <c r="J104" s="17"/>
      <c r="K104" s="48"/>
      <c r="L104" s="59"/>
    </row>
    <row r="105" spans="1:12" ht="15">
      <c r="A105" s="28"/>
      <c r="B105" s="23"/>
      <c r="C105" s="81"/>
      <c r="D105" s="68"/>
      <c r="E105" s="16"/>
      <c r="F105" s="17"/>
      <c r="G105" s="17"/>
      <c r="H105" s="17"/>
      <c r="I105" s="17"/>
      <c r="J105" s="17"/>
      <c r="K105" s="48"/>
      <c r="L105" s="59"/>
    </row>
    <row r="106" spans="1:12" ht="15">
      <c r="A106" s="28"/>
      <c r="B106" s="23"/>
      <c r="C106" s="81"/>
      <c r="D106" s="69"/>
      <c r="E106" s="16"/>
      <c r="F106" s="17"/>
      <c r="G106" s="17"/>
      <c r="H106" s="17"/>
      <c r="I106" s="17"/>
      <c r="J106" s="17"/>
      <c r="K106" s="48"/>
      <c r="L106" s="59"/>
    </row>
    <row r="107" spans="1:12" ht="15.75" thickBot="1">
      <c r="A107" s="29"/>
      <c r="B107" s="30"/>
      <c r="C107" s="82"/>
      <c r="D107" s="73"/>
      <c r="E107" s="37"/>
      <c r="F107" s="38"/>
      <c r="G107" s="38"/>
      <c r="H107" s="38"/>
      <c r="I107" s="38"/>
      <c r="J107" s="38"/>
      <c r="K107" s="52"/>
      <c r="L107" s="62"/>
    </row>
    <row r="108" spans="1:12" ht="15.75" thickBot="1">
      <c r="A108" s="39"/>
      <c r="B108" s="9"/>
      <c r="C108" s="83"/>
      <c r="D108" s="74"/>
      <c r="E108" s="40"/>
      <c r="F108" s="41"/>
      <c r="G108" s="41"/>
      <c r="H108" s="41"/>
      <c r="I108" s="41"/>
      <c r="J108" s="41"/>
      <c r="K108" s="53"/>
      <c r="L108" s="63"/>
    </row>
    <row r="109" spans="1:12" ht="15">
      <c r="A109" s="26">
        <f>A101</f>
        <v>2</v>
      </c>
      <c r="B109" s="27">
        <f>B101</f>
        <v>1</v>
      </c>
      <c r="C109" s="80"/>
      <c r="D109" s="71"/>
      <c r="E109" s="14"/>
      <c r="F109" s="15"/>
      <c r="G109" s="15"/>
      <c r="H109" s="15"/>
      <c r="I109" s="15"/>
      <c r="J109" s="15"/>
      <c r="K109" s="47"/>
      <c r="L109" s="58"/>
    </row>
    <row r="110" spans="1:12" ht="15">
      <c r="A110" s="28"/>
      <c r="B110" s="23"/>
      <c r="C110" s="81"/>
      <c r="D110" s="68"/>
      <c r="E110" s="16"/>
      <c r="F110" s="17"/>
      <c r="G110" s="17"/>
      <c r="H110" s="17"/>
      <c r="I110" s="17"/>
      <c r="J110" s="17"/>
      <c r="K110" s="48"/>
      <c r="L110" s="59"/>
    </row>
    <row r="111" spans="1:12" ht="15">
      <c r="A111" s="28"/>
      <c r="B111" s="23"/>
      <c r="C111" s="81"/>
      <c r="D111" s="68"/>
      <c r="E111" s="16"/>
      <c r="F111" s="17"/>
      <c r="G111" s="17"/>
      <c r="H111" s="17"/>
      <c r="I111" s="17"/>
      <c r="J111" s="17"/>
      <c r="K111" s="48"/>
      <c r="L111" s="59"/>
    </row>
    <row r="112" spans="1:12" ht="15">
      <c r="A112" s="28"/>
      <c r="B112" s="23"/>
      <c r="C112" s="81"/>
      <c r="D112" s="68"/>
      <c r="E112" s="16"/>
      <c r="F112" s="17"/>
      <c r="G112" s="17"/>
      <c r="H112" s="17"/>
      <c r="I112" s="17"/>
      <c r="J112" s="17"/>
      <c r="K112" s="48"/>
      <c r="L112" s="59"/>
    </row>
    <row r="113" spans="1:12" ht="15">
      <c r="A113" s="28"/>
      <c r="B113" s="23"/>
      <c r="C113" s="81"/>
      <c r="D113" s="68"/>
      <c r="E113" s="16"/>
      <c r="F113" s="17"/>
      <c r="G113" s="17"/>
      <c r="H113" s="17"/>
      <c r="I113" s="17"/>
      <c r="J113" s="17"/>
      <c r="K113" s="48"/>
      <c r="L113" s="59"/>
    </row>
    <row r="114" spans="1:12" ht="15">
      <c r="A114" s="28"/>
      <c r="B114" s="23"/>
      <c r="C114" s="81"/>
      <c r="D114" s="68"/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/>
      <c r="E115" s="16"/>
      <c r="F115" s="17"/>
      <c r="G115" s="17"/>
      <c r="H115" s="17"/>
      <c r="I115" s="17"/>
      <c r="J115" s="17"/>
      <c r="K115" s="48"/>
      <c r="L115" s="59"/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/>
      <c r="E118" s="40"/>
      <c r="F118" s="41"/>
      <c r="G118" s="41"/>
      <c r="H118" s="41"/>
      <c r="I118" s="41"/>
      <c r="J118" s="41"/>
      <c r="K118" s="53"/>
      <c r="L118" s="63"/>
    </row>
    <row r="119" spans="1:12" ht="15.75" thickBot="1">
      <c r="A119" s="33">
        <f>A101</f>
        <v>2</v>
      </c>
      <c r="B119" s="34">
        <f>B101</f>
        <v>1</v>
      </c>
      <c r="C119" s="88"/>
      <c r="D119" s="89"/>
      <c r="E119" s="35"/>
      <c r="F119" s="36"/>
      <c r="G119" s="36"/>
      <c r="H119" s="36"/>
      <c r="I119" s="36"/>
      <c r="J119" s="36"/>
      <c r="K119" s="51"/>
      <c r="L119" s="61"/>
    </row>
    <row r="120" spans="1:12" ht="15">
      <c r="A120" s="26">
        <v>2</v>
      </c>
      <c r="B120" s="27">
        <v>2</v>
      </c>
      <c r="C120" s="80"/>
      <c r="D120" s="71"/>
      <c r="E120" s="14"/>
      <c r="F120" s="15"/>
      <c r="G120" s="15"/>
      <c r="H120" s="15"/>
      <c r="I120" s="15"/>
      <c r="J120" s="15"/>
      <c r="K120" s="47"/>
      <c r="L120" s="58"/>
    </row>
    <row r="121" spans="1:12" ht="15">
      <c r="A121" s="28"/>
      <c r="B121" s="23"/>
      <c r="C121" s="81"/>
      <c r="D121" s="69"/>
      <c r="E121" s="16"/>
      <c r="F121" s="17"/>
      <c r="G121" s="17"/>
      <c r="H121" s="17"/>
      <c r="I121" s="17"/>
      <c r="J121" s="17"/>
      <c r="K121" s="48"/>
      <c r="L121" s="59"/>
    </row>
    <row r="122" spans="1:12" ht="15">
      <c r="A122" s="28"/>
      <c r="B122" s="23"/>
      <c r="C122" s="81"/>
      <c r="D122" s="68"/>
      <c r="E122" s="16"/>
      <c r="F122" s="17"/>
      <c r="G122" s="17"/>
      <c r="H122" s="17"/>
      <c r="I122" s="17"/>
      <c r="J122" s="17"/>
      <c r="K122" s="48"/>
      <c r="L122" s="59"/>
    </row>
    <row r="123" spans="1:12" ht="15">
      <c r="A123" s="28"/>
      <c r="B123" s="23"/>
      <c r="C123" s="81"/>
      <c r="D123" s="68"/>
      <c r="E123" s="16"/>
      <c r="F123" s="17"/>
      <c r="G123" s="17"/>
      <c r="H123" s="17"/>
      <c r="I123" s="17"/>
      <c r="J123" s="17"/>
      <c r="K123" s="48"/>
      <c r="L123" s="59"/>
    </row>
    <row r="124" spans="1:12" ht="15">
      <c r="A124" s="28"/>
      <c r="B124" s="23"/>
      <c r="C124" s="81"/>
      <c r="D124" s="68"/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/>
      <c r="E125" s="16"/>
      <c r="F125" s="17"/>
      <c r="G125" s="17"/>
      <c r="H125" s="17"/>
      <c r="I125" s="17"/>
      <c r="J125" s="17"/>
      <c r="K125" s="48"/>
      <c r="L125" s="59"/>
    </row>
    <row r="126" spans="1:12" ht="15.75" thickBot="1">
      <c r="A126" s="29"/>
      <c r="B126" s="30"/>
      <c r="C126" s="82"/>
      <c r="D126" s="75"/>
      <c r="E126" s="37"/>
      <c r="F126" s="38"/>
      <c r="G126" s="38"/>
      <c r="H126" s="38"/>
      <c r="I126" s="38"/>
      <c r="J126" s="38"/>
      <c r="K126" s="52"/>
      <c r="L126" s="62"/>
    </row>
    <row r="127" spans="1:12" ht="15.75" thickBot="1">
      <c r="A127" s="39"/>
      <c r="B127" s="9"/>
      <c r="C127" s="83"/>
      <c r="D127" s="74"/>
      <c r="E127" s="40"/>
      <c r="F127" s="41"/>
      <c r="G127" s="41"/>
      <c r="H127" s="41"/>
      <c r="I127" s="41"/>
      <c r="J127" s="41"/>
      <c r="K127" s="53"/>
      <c r="L127" s="63"/>
    </row>
    <row r="128" spans="1:12" ht="15">
      <c r="A128" s="26">
        <f>A120</f>
        <v>2</v>
      </c>
      <c r="B128" s="27">
        <f>B120</f>
        <v>2</v>
      </c>
      <c r="C128" s="80"/>
      <c r="D128" s="71"/>
      <c r="E128" s="14"/>
      <c r="F128" s="15"/>
      <c r="G128" s="15"/>
      <c r="H128" s="15"/>
      <c r="I128" s="15"/>
      <c r="J128" s="15"/>
      <c r="K128" s="47"/>
      <c r="L128" s="58"/>
    </row>
    <row r="129" spans="1:12" ht="15">
      <c r="A129" s="28"/>
      <c r="B129" s="23"/>
      <c r="C129" s="81"/>
      <c r="D129" s="68"/>
      <c r="E129" s="16"/>
      <c r="F129" s="17"/>
      <c r="G129" s="17"/>
      <c r="H129" s="17"/>
      <c r="I129" s="17"/>
      <c r="J129" s="17"/>
      <c r="K129" s="48"/>
      <c r="L129" s="59"/>
    </row>
    <row r="130" spans="1:12" ht="15">
      <c r="A130" s="28"/>
      <c r="B130" s="23"/>
      <c r="C130" s="81"/>
      <c r="D130" s="68"/>
      <c r="E130" s="16"/>
      <c r="F130" s="17"/>
      <c r="G130" s="17"/>
      <c r="H130" s="17"/>
      <c r="I130" s="17"/>
      <c r="J130" s="17"/>
      <c r="K130" s="48"/>
      <c r="L130" s="59"/>
    </row>
    <row r="131" spans="1:12" ht="15">
      <c r="A131" s="28"/>
      <c r="B131" s="23"/>
      <c r="C131" s="81"/>
      <c r="D131" s="68"/>
      <c r="E131" s="16"/>
      <c r="F131" s="17"/>
      <c r="G131" s="17"/>
      <c r="H131" s="17"/>
      <c r="I131" s="17"/>
      <c r="J131" s="17"/>
      <c r="K131" s="48"/>
      <c r="L131" s="59"/>
    </row>
    <row r="132" spans="1:12" ht="15">
      <c r="A132" s="28"/>
      <c r="B132" s="23"/>
      <c r="C132" s="81"/>
      <c r="D132" s="68"/>
      <c r="E132" s="16"/>
      <c r="F132" s="17"/>
      <c r="G132" s="17"/>
      <c r="H132" s="17"/>
      <c r="I132" s="17"/>
      <c r="J132" s="17"/>
      <c r="K132" s="48"/>
      <c r="L132" s="59"/>
    </row>
    <row r="133" spans="1:12" ht="15">
      <c r="A133" s="28"/>
      <c r="B133" s="23"/>
      <c r="C133" s="81"/>
      <c r="D133" s="68"/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/>
      <c r="E134" s="16"/>
      <c r="F134" s="17"/>
      <c r="G134" s="17"/>
      <c r="H134" s="17"/>
      <c r="I134" s="17"/>
      <c r="J134" s="17"/>
      <c r="K134" s="48"/>
      <c r="L134" s="59"/>
    </row>
    <row r="135" spans="1:12" ht="15">
      <c r="A135" s="28"/>
      <c r="B135" s="23"/>
      <c r="C135" s="81"/>
      <c r="D135" s="72"/>
      <c r="E135" s="16"/>
      <c r="F135" s="17"/>
      <c r="G135" s="17"/>
      <c r="H135" s="17"/>
      <c r="I135" s="17"/>
      <c r="J135" s="17"/>
      <c r="K135" s="48"/>
      <c r="L135" s="59"/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/>
      <c r="E137" s="40"/>
      <c r="F137" s="41"/>
      <c r="G137" s="41"/>
      <c r="H137" s="41"/>
      <c r="I137" s="41"/>
      <c r="J137" s="41"/>
      <c r="K137" s="53"/>
      <c r="L137" s="63"/>
    </row>
    <row r="138" spans="1:12" ht="15.75" thickBot="1">
      <c r="A138" s="33">
        <f>A120</f>
        <v>2</v>
      </c>
      <c r="B138" s="34">
        <f>B120</f>
        <v>2</v>
      </c>
      <c r="C138" s="88"/>
      <c r="D138" s="89"/>
      <c r="E138" s="35"/>
      <c r="F138" s="36"/>
      <c r="G138" s="36"/>
      <c r="H138" s="36"/>
      <c r="I138" s="36"/>
      <c r="J138" s="36"/>
      <c r="K138" s="51"/>
      <c r="L138" s="61"/>
    </row>
    <row r="139" spans="1:12" ht="15">
      <c r="A139" s="26">
        <v>2</v>
      </c>
      <c r="B139" s="27">
        <v>3</v>
      </c>
      <c r="C139" s="80"/>
      <c r="D139" s="71"/>
      <c r="E139" s="14"/>
      <c r="F139" s="15"/>
      <c r="G139" s="15"/>
      <c r="H139" s="15"/>
      <c r="I139" s="15"/>
      <c r="J139" s="15"/>
      <c r="K139" s="47"/>
      <c r="L139" s="58"/>
    </row>
    <row r="140" spans="1:12" ht="15">
      <c r="A140" s="28"/>
      <c r="B140" s="23"/>
      <c r="C140" s="81"/>
      <c r="D140" s="69"/>
      <c r="E140" s="16"/>
      <c r="F140" s="17"/>
      <c r="G140" s="17"/>
      <c r="H140" s="17"/>
      <c r="I140" s="17"/>
      <c r="J140" s="17"/>
      <c r="K140" s="48"/>
      <c r="L140" s="59"/>
    </row>
    <row r="141" spans="1:12" ht="15">
      <c r="A141" s="28"/>
      <c r="B141" s="23"/>
      <c r="C141" s="81"/>
      <c r="D141" s="68"/>
      <c r="E141" s="16"/>
      <c r="F141" s="17"/>
      <c r="G141" s="17"/>
      <c r="H141" s="17"/>
      <c r="I141" s="17"/>
      <c r="J141" s="17"/>
      <c r="K141" s="48"/>
      <c r="L141" s="59"/>
    </row>
    <row r="142" spans="1:12" ht="15.75" customHeight="1">
      <c r="A142" s="28"/>
      <c r="B142" s="23"/>
      <c r="C142" s="81"/>
      <c r="D142" s="68"/>
      <c r="E142" s="16"/>
      <c r="F142" s="17"/>
      <c r="G142" s="17"/>
      <c r="H142" s="17"/>
      <c r="I142" s="17"/>
      <c r="J142" s="17"/>
      <c r="K142" s="48"/>
      <c r="L142" s="59"/>
    </row>
    <row r="143" spans="1:12" ht="15">
      <c r="A143" s="28"/>
      <c r="B143" s="23"/>
      <c r="C143" s="81"/>
      <c r="D143" s="68"/>
      <c r="E143" s="16"/>
      <c r="F143" s="17"/>
      <c r="G143" s="17"/>
      <c r="H143" s="17"/>
      <c r="I143" s="17"/>
      <c r="J143" s="17"/>
      <c r="K143" s="48"/>
      <c r="L143" s="59"/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/>
      <c r="E146" s="40"/>
      <c r="F146" s="41"/>
      <c r="G146" s="41"/>
      <c r="H146" s="41"/>
      <c r="I146" s="41"/>
      <c r="J146" s="41"/>
      <c r="K146" s="53"/>
      <c r="L146" s="63"/>
    </row>
    <row r="147" spans="1:12" ht="15">
      <c r="A147" s="26">
        <f>A139</f>
        <v>2</v>
      </c>
      <c r="B147" s="27">
        <f>B139</f>
        <v>3</v>
      </c>
      <c r="C147" s="80"/>
      <c r="D147" s="71"/>
      <c r="E147" s="14"/>
      <c r="F147" s="15"/>
      <c r="G147" s="15"/>
      <c r="H147" s="15"/>
      <c r="I147" s="15"/>
      <c r="J147" s="15"/>
      <c r="K147" s="47"/>
      <c r="L147" s="58"/>
    </row>
    <row r="148" spans="1:12" ht="15">
      <c r="A148" s="28"/>
      <c r="B148" s="23"/>
      <c r="C148" s="81"/>
      <c r="D148" s="68"/>
      <c r="E148" s="16"/>
      <c r="F148" s="17"/>
      <c r="G148" s="17"/>
      <c r="H148" s="17"/>
      <c r="I148" s="17"/>
      <c r="J148" s="17"/>
      <c r="K148" s="48"/>
      <c r="L148" s="59"/>
    </row>
    <row r="149" spans="1:12" ht="15">
      <c r="A149" s="28"/>
      <c r="B149" s="23"/>
      <c r="C149" s="81"/>
      <c r="D149" s="68"/>
      <c r="E149" s="16"/>
      <c r="F149" s="17"/>
      <c r="G149" s="17"/>
      <c r="H149" s="17"/>
      <c r="I149" s="17"/>
      <c r="J149" s="17"/>
      <c r="K149" s="48"/>
      <c r="L149" s="59"/>
    </row>
    <row r="150" spans="1:12" ht="15">
      <c r="A150" s="28"/>
      <c r="B150" s="23"/>
      <c r="C150" s="81"/>
      <c r="D150" s="68"/>
      <c r="E150" s="16"/>
      <c r="F150" s="17"/>
      <c r="G150" s="17"/>
      <c r="H150" s="17"/>
      <c r="I150" s="17"/>
      <c r="J150" s="17"/>
      <c r="K150" s="48"/>
      <c r="L150" s="59"/>
    </row>
    <row r="151" spans="1:12" ht="15">
      <c r="A151" s="28"/>
      <c r="B151" s="23"/>
      <c r="C151" s="81"/>
      <c r="D151" s="68"/>
      <c r="E151" s="16"/>
      <c r="F151" s="17"/>
      <c r="G151" s="17"/>
      <c r="H151" s="17"/>
      <c r="I151" s="17"/>
      <c r="J151" s="17"/>
      <c r="K151" s="48"/>
      <c r="L151" s="59"/>
    </row>
    <row r="152" spans="1:12" ht="15">
      <c r="A152" s="28"/>
      <c r="B152" s="23"/>
      <c r="C152" s="81"/>
      <c r="D152" s="68"/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/>
      <c r="E153" s="16"/>
      <c r="F153" s="17"/>
      <c r="G153" s="17"/>
      <c r="H153" s="17"/>
      <c r="I153" s="17"/>
      <c r="J153" s="17"/>
      <c r="K153" s="48"/>
      <c r="L153" s="59"/>
    </row>
    <row r="154" spans="1:12" ht="15">
      <c r="A154" s="28"/>
      <c r="B154" s="23"/>
      <c r="C154" s="81"/>
      <c r="D154" s="72"/>
      <c r="E154" s="16"/>
      <c r="F154" s="17"/>
      <c r="G154" s="17"/>
      <c r="H154" s="17"/>
      <c r="I154" s="17"/>
      <c r="J154" s="17"/>
      <c r="K154" s="48"/>
      <c r="L154" s="59"/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/>
      <c r="E156" s="40"/>
      <c r="F156" s="41"/>
      <c r="G156" s="41"/>
      <c r="H156" s="41"/>
      <c r="I156" s="41"/>
      <c r="J156" s="41"/>
      <c r="K156" s="53"/>
      <c r="L156" s="63"/>
    </row>
    <row r="157" spans="1:12" ht="15.75" thickBot="1">
      <c r="A157" s="33">
        <f>A139</f>
        <v>2</v>
      </c>
      <c r="B157" s="34">
        <f>B139</f>
        <v>3</v>
      </c>
      <c r="C157" s="88"/>
      <c r="D157" s="89"/>
      <c r="E157" s="35"/>
      <c r="F157" s="36"/>
      <c r="G157" s="36"/>
      <c r="H157" s="36"/>
      <c r="I157" s="36"/>
      <c r="J157" s="36"/>
      <c r="K157" s="51"/>
      <c r="L157" s="61"/>
    </row>
    <row r="158" spans="1:12" ht="15">
      <c r="A158" s="26">
        <v>2</v>
      </c>
      <c r="B158" s="27">
        <v>4</v>
      </c>
      <c r="C158" s="80"/>
      <c r="D158" s="71"/>
      <c r="E158" s="14"/>
      <c r="F158" s="15"/>
      <c r="G158" s="15"/>
      <c r="H158" s="15"/>
      <c r="I158" s="15"/>
      <c r="J158" s="15"/>
      <c r="K158" s="47"/>
      <c r="L158" s="58"/>
    </row>
    <row r="159" spans="1:12" ht="15">
      <c r="A159" s="28"/>
      <c r="B159" s="23"/>
      <c r="C159" s="81"/>
      <c r="D159" s="69"/>
      <c r="E159" s="16"/>
      <c r="F159" s="17"/>
      <c r="G159" s="17"/>
      <c r="H159" s="17"/>
      <c r="I159" s="17"/>
      <c r="J159" s="17"/>
      <c r="K159" s="48"/>
      <c r="L159" s="59"/>
    </row>
    <row r="160" spans="1:12" ht="15">
      <c r="A160" s="28"/>
      <c r="B160" s="23"/>
      <c r="C160" s="81"/>
      <c r="D160" s="68"/>
      <c r="E160" s="16"/>
      <c r="F160" s="17"/>
      <c r="G160" s="17"/>
      <c r="H160" s="17"/>
      <c r="I160" s="17"/>
      <c r="J160" s="17"/>
      <c r="K160" s="48"/>
      <c r="L160" s="59"/>
    </row>
    <row r="161" spans="1:12" ht="15">
      <c r="A161" s="28"/>
      <c r="B161" s="23"/>
      <c r="C161" s="81"/>
      <c r="D161" s="68"/>
      <c r="E161" s="16"/>
      <c r="F161" s="17"/>
      <c r="G161" s="17"/>
      <c r="H161" s="17"/>
      <c r="I161" s="17"/>
      <c r="J161" s="17"/>
      <c r="K161" s="48"/>
      <c r="L161" s="59"/>
    </row>
    <row r="162" spans="1:12" ht="15">
      <c r="A162" s="28"/>
      <c r="B162" s="23"/>
      <c r="C162" s="81"/>
      <c r="D162" s="68"/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/>
      <c r="E163" s="16"/>
      <c r="F163" s="17"/>
      <c r="G163" s="17"/>
      <c r="H163" s="17"/>
      <c r="I163" s="17"/>
      <c r="J163" s="17"/>
      <c r="K163" s="48"/>
      <c r="L163" s="59"/>
    </row>
    <row r="164" spans="1:12" ht="15.75" thickBot="1">
      <c r="A164" s="29"/>
      <c r="B164" s="30"/>
      <c r="C164" s="82"/>
      <c r="D164" s="73"/>
      <c r="E164" s="37"/>
      <c r="F164" s="38"/>
      <c r="G164" s="38"/>
      <c r="H164" s="38"/>
      <c r="I164" s="38"/>
      <c r="J164" s="38"/>
      <c r="K164" s="52"/>
      <c r="L164" s="62"/>
    </row>
    <row r="165" spans="1:12" ht="15.75" thickBot="1">
      <c r="A165" s="39"/>
      <c r="B165" s="9"/>
      <c r="C165" s="83"/>
      <c r="D165" s="74"/>
      <c r="E165" s="40"/>
      <c r="F165" s="41"/>
      <c r="G165" s="41"/>
      <c r="H165" s="41"/>
      <c r="I165" s="41"/>
      <c r="J165" s="41"/>
      <c r="K165" s="53"/>
      <c r="L165" s="63"/>
    </row>
    <row r="166" spans="1:12" ht="15">
      <c r="A166" s="26">
        <f>A158</f>
        <v>2</v>
      </c>
      <c r="B166" s="27">
        <f>B158</f>
        <v>4</v>
      </c>
      <c r="C166" s="80"/>
      <c r="D166" s="71"/>
      <c r="E166" s="14"/>
      <c r="F166" s="15"/>
      <c r="G166" s="15"/>
      <c r="H166" s="15"/>
      <c r="I166" s="15"/>
      <c r="J166" s="15"/>
      <c r="K166" s="47"/>
      <c r="L166" s="58"/>
    </row>
    <row r="167" spans="1:12" ht="15">
      <c r="A167" s="28"/>
      <c r="B167" s="23"/>
      <c r="C167" s="81"/>
      <c r="D167" s="68"/>
      <c r="E167" s="16"/>
      <c r="F167" s="17"/>
      <c r="G167" s="17"/>
      <c r="H167" s="17"/>
      <c r="I167" s="17"/>
      <c r="J167" s="17"/>
      <c r="K167" s="48"/>
      <c r="L167" s="59"/>
    </row>
    <row r="168" spans="1:12" ht="15">
      <c r="A168" s="28"/>
      <c r="B168" s="23"/>
      <c r="C168" s="81"/>
      <c r="D168" s="68"/>
      <c r="E168" s="16"/>
      <c r="F168" s="17"/>
      <c r="G168" s="17"/>
      <c r="H168" s="17"/>
      <c r="I168" s="17"/>
      <c r="J168" s="17"/>
      <c r="K168" s="48"/>
      <c r="L168" s="59"/>
    </row>
    <row r="169" spans="1:12" ht="15">
      <c r="A169" s="28"/>
      <c r="B169" s="23"/>
      <c r="C169" s="81"/>
      <c r="D169" s="68"/>
      <c r="E169" s="16"/>
      <c r="F169" s="17"/>
      <c r="G169" s="17"/>
      <c r="H169" s="17"/>
      <c r="I169" s="17"/>
      <c r="J169" s="17"/>
      <c r="K169" s="48"/>
      <c r="L169" s="59"/>
    </row>
    <row r="170" spans="1:12" ht="15">
      <c r="A170" s="28"/>
      <c r="B170" s="23"/>
      <c r="C170" s="81"/>
      <c r="D170" s="68"/>
      <c r="E170" s="16"/>
      <c r="F170" s="17"/>
      <c r="G170" s="17"/>
      <c r="H170" s="17"/>
      <c r="I170" s="17"/>
      <c r="J170" s="17"/>
      <c r="K170" s="48"/>
      <c r="L170" s="59"/>
    </row>
    <row r="171" spans="1:12" ht="15">
      <c r="A171" s="28"/>
      <c r="B171" s="23"/>
      <c r="C171" s="81"/>
      <c r="D171" s="68"/>
      <c r="E171" s="16"/>
      <c r="F171" s="17"/>
      <c r="G171" s="17"/>
      <c r="H171" s="17"/>
      <c r="I171" s="17"/>
      <c r="J171" s="17"/>
      <c r="K171" s="48"/>
      <c r="L171" s="59"/>
    </row>
    <row r="172" spans="1:12" ht="15">
      <c r="A172" s="28"/>
      <c r="B172" s="23"/>
      <c r="C172" s="81"/>
      <c r="D172" s="68"/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/>
      <c r="E173" s="16"/>
      <c r="F173" s="17"/>
      <c r="G173" s="17"/>
      <c r="H173" s="17"/>
      <c r="I173" s="17"/>
      <c r="J173" s="17"/>
      <c r="K173" s="48"/>
      <c r="L173" s="59"/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/>
      <c r="E175" s="40"/>
      <c r="F175" s="41"/>
      <c r="G175" s="41"/>
      <c r="H175" s="41"/>
      <c r="I175" s="41"/>
      <c r="J175" s="41"/>
      <c r="K175" s="53"/>
      <c r="L175" s="63"/>
    </row>
    <row r="176" spans="1:12" ht="15.75" thickBot="1">
      <c r="A176" s="33">
        <f>A158</f>
        <v>2</v>
      </c>
      <c r="B176" s="34">
        <f>B158</f>
        <v>4</v>
      </c>
      <c r="C176" s="88"/>
      <c r="D176" s="89"/>
      <c r="E176" s="35"/>
      <c r="F176" s="36"/>
      <c r="G176" s="36"/>
      <c r="H176" s="36"/>
      <c r="I176" s="36"/>
      <c r="J176" s="36"/>
      <c r="K176" s="51"/>
      <c r="L176" s="61"/>
    </row>
    <row r="177" spans="1:12" ht="15">
      <c r="A177" s="26">
        <v>2</v>
      </c>
      <c r="B177" s="27">
        <v>5</v>
      </c>
      <c r="C177" s="80"/>
      <c r="D177" s="71"/>
      <c r="E177" s="14"/>
      <c r="F177" s="15"/>
      <c r="G177" s="15"/>
      <c r="H177" s="15"/>
      <c r="I177" s="15"/>
      <c r="J177" s="15"/>
      <c r="K177" s="47"/>
      <c r="L177" s="58"/>
    </row>
    <row r="178" spans="1:12" ht="15">
      <c r="A178" s="28"/>
      <c r="B178" s="23"/>
      <c r="C178" s="81"/>
      <c r="D178" s="69"/>
      <c r="E178" s="16"/>
      <c r="F178" s="17"/>
      <c r="G178" s="17"/>
      <c r="H178" s="17"/>
      <c r="I178" s="17"/>
      <c r="J178" s="17"/>
      <c r="K178" s="48"/>
      <c r="L178" s="59"/>
    </row>
    <row r="179" spans="1:12" ht="15">
      <c r="A179" s="28"/>
      <c r="B179" s="23"/>
      <c r="C179" s="81"/>
      <c r="D179" s="68"/>
      <c r="E179" s="16"/>
      <c r="F179" s="17"/>
      <c r="G179" s="17"/>
      <c r="H179" s="17"/>
      <c r="I179" s="17"/>
      <c r="J179" s="17"/>
      <c r="K179" s="48"/>
      <c r="L179" s="59"/>
    </row>
    <row r="180" spans="1:12" ht="15">
      <c r="A180" s="28"/>
      <c r="B180" s="23"/>
      <c r="C180" s="81"/>
      <c r="D180" s="68"/>
      <c r="E180" s="16"/>
      <c r="F180" s="17"/>
      <c r="G180" s="17"/>
      <c r="H180" s="17"/>
      <c r="I180" s="17"/>
      <c r="J180" s="17"/>
      <c r="K180" s="48"/>
      <c r="L180" s="59"/>
    </row>
    <row r="181" spans="1:12" ht="15">
      <c r="A181" s="28"/>
      <c r="B181" s="23"/>
      <c r="C181" s="81"/>
      <c r="D181" s="68"/>
      <c r="E181" s="16"/>
      <c r="F181" s="17"/>
      <c r="G181" s="17"/>
      <c r="H181" s="17"/>
      <c r="I181" s="17"/>
      <c r="J181" s="17"/>
      <c r="K181" s="48"/>
      <c r="L181" s="59"/>
    </row>
    <row r="182" spans="1:12" ht="15">
      <c r="A182" s="28"/>
      <c r="B182" s="23"/>
      <c r="C182" s="81"/>
      <c r="D182" s="69"/>
      <c r="E182" s="16"/>
      <c r="F182" s="17"/>
      <c r="G182" s="17"/>
      <c r="H182" s="17"/>
      <c r="I182" s="17"/>
      <c r="J182" s="17"/>
      <c r="K182" s="48"/>
      <c r="L182" s="59"/>
    </row>
    <row r="183" spans="1:12" ht="15">
      <c r="A183" s="28"/>
      <c r="B183" s="23"/>
      <c r="C183" s="81"/>
      <c r="D183" s="69"/>
      <c r="E183" s="16"/>
      <c r="F183" s="17"/>
      <c r="G183" s="17"/>
      <c r="H183" s="17"/>
      <c r="I183" s="17"/>
      <c r="J183" s="17"/>
      <c r="K183" s="48"/>
      <c r="L183" s="59"/>
    </row>
    <row r="184" spans="1:12" ht="15.75" thickBot="1">
      <c r="A184" s="29"/>
      <c r="B184" s="30"/>
      <c r="C184" s="82"/>
      <c r="D184" s="73"/>
      <c r="E184" s="37"/>
      <c r="F184" s="38"/>
      <c r="G184" s="38"/>
      <c r="H184" s="38"/>
      <c r="I184" s="38"/>
      <c r="J184" s="38"/>
      <c r="K184" s="52"/>
      <c r="L184" s="62"/>
    </row>
    <row r="185" spans="1:12" ht="15.75" customHeight="1" thickBot="1">
      <c r="A185" s="39"/>
      <c r="B185" s="9"/>
      <c r="C185" s="83"/>
      <c r="D185" s="74"/>
      <c r="E185" s="40"/>
      <c r="F185" s="41"/>
      <c r="G185" s="41"/>
      <c r="H185" s="41"/>
      <c r="I185" s="41"/>
      <c r="J185" s="41"/>
      <c r="K185" s="53"/>
      <c r="L185" s="63"/>
    </row>
    <row r="186" spans="1:12" ht="15">
      <c r="A186" s="26">
        <f>A177</f>
        <v>2</v>
      </c>
      <c r="B186" s="27">
        <f>B177</f>
        <v>5</v>
      </c>
      <c r="C186" s="80"/>
      <c r="D186" s="71"/>
      <c r="E186" s="14"/>
      <c r="F186" s="15"/>
      <c r="G186" s="15"/>
      <c r="H186" s="15"/>
      <c r="I186" s="15"/>
      <c r="J186" s="15"/>
      <c r="K186" s="47"/>
      <c r="L186" s="58"/>
    </row>
    <row r="187" spans="1:12" ht="15">
      <c r="A187" s="28"/>
      <c r="B187" s="23"/>
      <c r="C187" s="81"/>
      <c r="D187" s="68"/>
      <c r="E187" s="16"/>
      <c r="F187" s="17"/>
      <c r="G187" s="17"/>
      <c r="H187" s="17"/>
      <c r="I187" s="17"/>
      <c r="J187" s="17"/>
      <c r="K187" s="48"/>
      <c r="L187" s="59"/>
    </row>
    <row r="188" spans="1:12" ht="15">
      <c r="A188" s="28"/>
      <c r="B188" s="23"/>
      <c r="C188" s="81"/>
      <c r="D188" s="68"/>
      <c r="E188" s="16"/>
      <c r="F188" s="17"/>
      <c r="G188" s="17"/>
      <c r="H188" s="17"/>
      <c r="I188" s="17"/>
      <c r="J188" s="17"/>
      <c r="K188" s="48"/>
      <c r="L188" s="59"/>
    </row>
    <row r="189" spans="1:12" ht="15">
      <c r="A189" s="28"/>
      <c r="B189" s="23"/>
      <c r="C189" s="81"/>
      <c r="D189" s="68"/>
      <c r="E189" s="16"/>
      <c r="F189" s="17"/>
      <c r="G189" s="17"/>
      <c r="H189" s="17"/>
      <c r="I189" s="17"/>
      <c r="J189" s="17"/>
      <c r="K189" s="48"/>
      <c r="L189" s="59"/>
    </row>
    <row r="190" spans="1:12" ht="15">
      <c r="A190" s="28"/>
      <c r="B190" s="23"/>
      <c r="C190" s="81"/>
      <c r="D190" s="68"/>
      <c r="E190" s="16"/>
      <c r="F190" s="17"/>
      <c r="G190" s="17"/>
      <c r="H190" s="17"/>
      <c r="I190" s="17"/>
      <c r="J190" s="17"/>
      <c r="K190" s="48"/>
      <c r="L190" s="59"/>
    </row>
    <row r="191" spans="1:12" ht="15">
      <c r="A191" s="28"/>
      <c r="B191" s="23"/>
      <c r="C191" s="81"/>
      <c r="D191" s="68"/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/>
      <c r="E192" s="16"/>
      <c r="F192" s="17"/>
      <c r="G192" s="17"/>
      <c r="H192" s="17"/>
      <c r="I192" s="17"/>
      <c r="J192" s="17"/>
      <c r="K192" s="48"/>
      <c r="L192" s="59"/>
    </row>
    <row r="193" spans="1:12" ht="15">
      <c r="A193" s="28"/>
      <c r="B193" s="23"/>
      <c r="C193" s="81"/>
      <c r="D193" s="69"/>
      <c r="E193" s="16"/>
      <c r="F193" s="17"/>
      <c r="G193" s="17"/>
      <c r="H193" s="17"/>
      <c r="I193" s="17"/>
      <c r="J193" s="17"/>
      <c r="K193" s="48"/>
      <c r="L193" s="59"/>
    </row>
    <row r="194" spans="1:12" ht="15">
      <c r="A194" s="28"/>
      <c r="B194" s="23"/>
      <c r="C194" s="81"/>
      <c r="D194" s="69"/>
      <c r="E194" s="16"/>
      <c r="F194" s="17"/>
      <c r="G194" s="17"/>
      <c r="H194" s="17"/>
      <c r="I194" s="17"/>
      <c r="J194" s="17"/>
      <c r="K194" s="48"/>
      <c r="L194" s="59"/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0</v>
      </c>
      <c r="G195" s="32">
        <f t="shared" ref="G195:J195" si="6">SUM(G186:G194)</f>
        <v>0</v>
      </c>
      <c r="H195" s="32">
        <f t="shared" si="6"/>
        <v>0</v>
      </c>
      <c r="I195" s="32">
        <f t="shared" si="6"/>
        <v>0</v>
      </c>
      <c r="J195" s="32">
        <f t="shared" si="6"/>
        <v>0</v>
      </c>
      <c r="K195" s="50"/>
      <c r="L195" s="60">
        <f t="shared" ref="L195" si="7">SUM(L186:L194)</f>
        <v>0</v>
      </c>
    </row>
    <row r="196" spans="1:12" ht="15.75" thickBot="1">
      <c r="A196" s="33">
        <f>A177</f>
        <v>2</v>
      </c>
      <c r="B196" s="34">
        <f>B177</f>
        <v>5</v>
      </c>
      <c r="C196" s="88" t="s">
        <v>4</v>
      </c>
      <c r="D196" s="89"/>
      <c r="E196" s="35"/>
      <c r="F196" s="36">
        <f>F185+F195</f>
        <v>0</v>
      </c>
      <c r="G196" s="36">
        <f t="shared" ref="G196" si="8">G185+G195</f>
        <v>0</v>
      </c>
      <c r="H196" s="36">
        <f t="shared" ref="H196" si="9">H185+H195</f>
        <v>0</v>
      </c>
      <c r="I196" s="36">
        <f t="shared" ref="I196" si="10">I185+I195</f>
        <v>0</v>
      </c>
      <c r="J196" s="36">
        <f t="shared" ref="J196:L196" si="11">J185+J195</f>
        <v>0</v>
      </c>
      <c r="K196" s="51"/>
      <c r="L196" s="61">
        <f t="shared" si="11"/>
        <v>0</v>
      </c>
    </row>
    <row r="197" spans="1:12" ht="13.5" thickBot="1">
      <c r="A197" s="7"/>
      <c r="B197" s="8"/>
      <c r="C197" s="93" t="s">
        <v>5</v>
      </c>
      <c r="D197" s="93"/>
      <c r="E197" s="93"/>
      <c r="F197" s="9">
        <f>(F24+F43+F62+F81+F100+F119+F138+F157+F176+F196)/(IF(F24=0,0,1)+IF(F43=0,0,1)+IF(F62=0,0,1)+IF(F81=0,0,1)+IF(F100=0,0,1)+IF(F119=0,0,1)+IF(F138=0,0,1)+IF(F157=0,0,1)+IF(F176=0,0,1)+IF(F196=0,0,1))</f>
        <v>1400</v>
      </c>
      <c r="G197" s="9">
        <f t="shared" ref="G197:J197" si="12">(G24+G43+G62+G81+G100+G119+G138+G157+G176+G196)/(IF(G24=0,0,1)+IF(G43=0,0,1)+IF(G62=0,0,1)+IF(G81=0,0,1)+IF(G100=0,0,1)+IF(G119=0,0,1)+IF(G138=0,0,1)+IF(G157=0,0,1)+IF(G176=0,0,1)+IF(G196=0,0,1))</f>
        <v>59.039999999999992</v>
      </c>
      <c r="H197" s="9">
        <f t="shared" si="12"/>
        <v>56.91</v>
      </c>
      <c r="I197" s="9">
        <f t="shared" si="12"/>
        <v>312.93</v>
      </c>
      <c r="J197" s="9">
        <f t="shared" si="12"/>
        <v>1566.26</v>
      </c>
      <c r="K197" s="55"/>
      <c r="L197" s="65">
        <f t="shared" ref="L197" si="13">(L24+L43+L62+L81+L100+L119+L138+L157+L176+L196)/(IF(L24=0,0,1)+IF(L43=0,0,1)+IF(L62=0,0,1)+IF(L81=0,0,1)+IF(L100=0,0,1)+IF(L119=0,0,1)+IF(L138=0,0,1)+IF(L157=0,0,1)+IF(L176=0,0,1)+IF(L196=0,0,1))</f>
        <v>104.15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2023-12-13T13:34:07Z</dcterms:modified>
</cp:coreProperties>
</file>