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<sst xmlns="http://schemas.openxmlformats.org/spreadsheetml/2006/main" count="212" uniqueCount="56">
  <si>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</si>
  <si>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</si>
  <si>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</si>
  <si>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</si>
  <si>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</si>
  <si>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</si>
  <si>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</si>
  <si>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</si>
  <si>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</si>
  <si>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</si>
  <si>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</si>
  <si>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</si>
  <si>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</si>
  <si>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</si>
  <si>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</si>
  <si>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</si>
  <si>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</si>
  <si>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</si>
  <si>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</si>
  <si>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</si>
  <si>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</si>
  <si>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</si>
  <si>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</si>
  <si>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</si>
  <si>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</si>
  <si>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</si>
  <si>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</si>
  <si>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</si>
  <si>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</si>
  <si>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</si>
  <si>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</si>
  <si>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</si>
  <si>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</si>
  <si>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</si>
  <si>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</si>
  <si>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</si>
  <si>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</si>
  <si>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</si>
  <si>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</si>
  <si>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</si>
  <si>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</si>
  <si>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</si>
  <si>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</si>
  <si>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</si>
  <si>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</si>
  <si>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</si>
  <si>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</si>
  <si>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</si>
  <si>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</si>
  <si>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</si>
  <si>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</si>
  <si>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</si>
  <si>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банан</t>
  </si>
  <si>
    <t>847/2005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</si>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</sst>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57.75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28.279999999999998</v>
      </c>
      <c r="H13" s="19">
        <f t="shared" si="0"/>
        <v>23.02</v>
      </c>
      <c r="I13" s="19">
        <f t="shared" si="0"/>
        <v>84.77</v>
      </c>
      <c r="J13" s="19">
        <f t="shared" si="0"/>
        <v>540.37</v>
      </c>
      <c r="K13" s="25"/>
      <c r="L13" s="19">
        <f t="shared" ref="L13" si="1">SUM(L6:L12)</f>
        <v>90.14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28.459999999999997</v>
      </c>
      <c r="H23" s="19">
        <f t="shared" si="2"/>
        <v>26.32</v>
      </c>
      <c r="I23" s="19">
        <f t="shared" si="2"/>
        <v>99.419999999999987</v>
      </c>
      <c r="J23" s="19">
        <f t="shared" si="2"/>
        <v>653.37</v>
      </c>
      <c r="K23" s="25"/>
      <c r="L23" s="19">
        <f t="shared" ref="L23" si="3">SUM(L14:L22)</f>
        <v>97.43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56.739999999999995</v>
      </c>
      <c r="H24" s="32">
        <f t="shared" si="4"/>
        <v>49.34</v>
      </c>
      <c r="I24" s="32">
        <f t="shared" si="4"/>
        <v>184.19</v>
      </c>
      <c r="J24" s="32">
        <f t="shared" si="4"/>
        <v>1193.74</v>
      </c>
      <c r="K24" s="32"/>
      <c r="L24" s="32">
        <f t="shared" ref="L24" si="5">L13+L23</f>
        <v>187.57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56.739999999999995</v>
      </c>
      <c r="H196" s="34">
        <f t="shared" si="94"/>
        <v>49.34</v>
      </c>
      <c r="I196" s="34">
        <f t="shared" si="94"/>
        <v>184.19</v>
      </c>
      <c r="J196" s="34">
        <f t="shared" si="94"/>
        <v>1193.74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2024-09-25T09:30:47Z</dcterms:modified>
</cp:coreProperties>
</file>